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mantzari\Desktop\πίνακες αξιολόγησης για το πρόγραμμα BIP\ΓΙΑ ΑΝΑΡΤΗΣΗ\"/>
    </mc:Choice>
  </mc:AlternateContent>
  <xr:revisionPtr revIDLastSave="0" documentId="8_{89DE88DE-6D0E-4F83-BD1D-06626944C28B}" xr6:coauthVersionLast="47" xr6:coauthVersionMax="47" xr10:uidLastSave="{00000000-0000-0000-0000-000000000000}"/>
  <bookViews>
    <workbookView xWindow="720" yWindow="1170" windowWidth="28080" windowHeight="14175" xr2:uid="{D84C2117-1871-4E40-8CAE-10A7576E12FC}"/>
  </bookViews>
  <sheets>
    <sheet name="ΑΞΙΟΛΟΓΗΣ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0" i="1" l="1"/>
  <c r="X19" i="1"/>
</calcChain>
</file>

<file path=xl/sharedStrings.xml><?xml version="1.0" encoding="utf-8"?>
<sst xmlns="http://schemas.openxmlformats.org/spreadsheetml/2006/main" count="64" uniqueCount="40">
  <si>
    <t>A/A</t>
  </si>
  <si>
    <t>ΟΝΟΜΑΤΕΠΩΝΥΜΟ</t>
  </si>
  <si>
    <t>ΑΙΤΙΟΛΟΓΗΣΗ ΑΠΟΡΡΙΨΗΣ</t>
  </si>
  <si>
    <t>ΠΑΝΕΠΙΣΤΗΜΙΟ ΠΕΛΟΠΟΝΝΗΣΟΥ</t>
  </si>
  <si>
    <t xml:space="preserve">             ΓΡΑΦΕΙΟ ERASMUS</t>
  </si>
  <si>
    <t xml:space="preserve">ΤΑ ΠΕΔΙΑ ΠΟΥ ΑΚΟΛΟΥΘΟΥΝ ΣΥΜΠΛΗΡΩΝΟΝΤΑΙ ΑΠΟ ΤΟΝ/ΤΗΝ ΑΚΑΔΗΜΑΪΚΟ/Η ΣΥΝΤΟΝΙΣΤΗ/ΣΤΡΙΑ ERASMUS KAI ΔΥΝΑΤΑΙ ΝΑ ΤΡΟΠΟΠΟΙΗΘΟΥΝ ΒΑΣΕΙ  ΤΟΥ ΣΧΕΤΙΚΟΥ ΣΥΝΔΕΣΜΟΥ ΠΟΥ ΑΝΑΦΕΡΕΤΑΙ ΣΤΗΝ ΠΡΟΚΗΡΥΞΗ                                                                                                                                                              </t>
  </si>
  <si>
    <r>
      <t>ΟΝΟΜΑΣΤΙΚΗ ΚΑΤΑΣΤΑΣΗ</t>
    </r>
    <r>
      <rPr>
        <b/>
        <sz val="11"/>
        <color indexed="30"/>
        <rFont val="Calibri"/>
        <family val="2"/>
        <charset val="161"/>
      </rPr>
      <t xml:space="preserve"> </t>
    </r>
    <r>
      <rPr>
        <b/>
        <sz val="11"/>
        <color indexed="12"/>
        <rFont val="Calibri"/>
        <family val="2"/>
        <charset val="161"/>
      </rPr>
      <t xml:space="preserve">ΕΠΙΛΕΓΕΝΤΩΝ/ΕΙΣΩΝ </t>
    </r>
    <r>
      <rPr>
        <b/>
        <sz val="11"/>
        <color indexed="8"/>
        <rFont val="Calibri"/>
        <family val="2"/>
        <charset val="161"/>
      </rPr>
      <t>ΦΟΙΤΗΤΩΝ/ΤΡΙΩΝ (ΑΞΙΟΛΟΓΙΚΗ ΣΕΙΡΑ)</t>
    </r>
  </si>
  <si>
    <r>
      <t>ΟΝΟΜΑΣΤΙΚΗ ΚΑΤΑΣΤΑΣΗ</t>
    </r>
    <r>
      <rPr>
        <b/>
        <sz val="11"/>
        <color indexed="30"/>
        <rFont val="Calibri"/>
        <family val="2"/>
        <charset val="161"/>
      </rPr>
      <t xml:space="preserve"> </t>
    </r>
    <r>
      <rPr>
        <b/>
        <sz val="11"/>
        <color indexed="12"/>
        <rFont val="Calibri"/>
        <family val="2"/>
        <charset val="161"/>
      </rPr>
      <t xml:space="preserve">ΑΠΟΡΡΙΦΘΕΝΤΩΝ/ΦΘΕΙΣΩΝ </t>
    </r>
    <r>
      <rPr>
        <b/>
        <sz val="11"/>
        <color indexed="8"/>
        <rFont val="Calibri"/>
        <family val="2"/>
        <charset val="161"/>
      </rPr>
      <t>ΦΟΙΤΗΤΩΝ/ΤΡΙΩΝ</t>
    </r>
  </si>
  <si>
    <t>Ο /Η Τμηματικός/ή Υπεύθυνος/η οφείλει να ενημερώσει το Γραφείο Erasmus σε περίπτωση σύγκρουσης συμφερόντων. Ειδικότερα, σύγκρουση συμφερόντων μπορεί να προκύψει ως αποτέλεσμα οικονομικών συμφερόντων, πολιτικών ή εθνικών σχέσεων, οικογενειακών ή συναισθηματικών δεσμών ή λόγω οποιουδήποτε άλλου κοινού συμφέροντος.</t>
  </si>
  <si>
    <t>Ο/Η ΥΠΟΨΗΦΙΟΣ/Α ΕΧΕΙ ΕΞΑΣΦΑΛΙΣΕΙ ΤΟ 1/2 ΤΩΝ  ECTS ΠΟΥ ΑΝΤΙΣΤΟΙΧΟΥΝ ΣΤΑ ΕΞΑΜΗΝΑ ΣΠΟΥΔΩΝ ΠΟΥ ΕΧΟΥΝ ΟΛΟΚΛΗΡΩΣΕΙ  ΣΤΟ ΤΜΗΜΑ ΤΟΥΣ ΜΕΧΡΙ ΤΗΝ ΕΚΑΣΤΟΤΕ ΠΡΟΚΗΡΥΞΗ ΘΕΣΩΝ ΚΙΝΗΤΚΟΤΗΤΑΣ ΓΙΑ ΣΠΟΥΔΕΣ. (ΝΑΙ/ΌΧΙ)</t>
  </si>
  <si>
    <t>ΚΑΤΟΧΗ ΠΙΣΤΟΠΟΙΗΤΙΚΟΥ ΞΕΝΗΣ ΓΛΩΣΣΑΣ (ΕΛΑΧΙΣΤΟ ΕΠΙΠΕΔΟ B1) (ΝΑΙ/ΌΧΙ)</t>
  </si>
  <si>
    <t>ΑΞΙΟΛΟΓΗΣΗ ΥΨΗΛΩΝ ΚΙΝΗΤΡΩΝ ΣΥΜΜΕΤΟΧΗΣ (ΜΕΣΩ ΣΥΝΕΝΤΕΥΞΗΣ) (ΝΑΙ/ΌΧΙ)</t>
  </si>
  <si>
    <t>ΓΙΑ ΠΡΑΚΤΙΚΗ ΆΣΚΗΣΗ: Η ΥΠΟΨΗΦΙΟΤΗΤΑ ΠΛΗΡΟΙ ΤΙΣ ΠΡΟΫΠΟΘΕΣΕΙΣ ΠΡΑΓΜΑΤΟΠΟΙΗΣΗΣ, ΒΑΣΕΙ ΟΔΗΓΟΥ ΣΠΟΥΔΩΝ ΤΜΗΜΑΤΟΣ (ΝΑΙ/ΌΧΙ)</t>
  </si>
  <si>
    <t>ΥΠΟΓΡΑΦΗ ΤΜΗΜΑΤΙΚΟΥ/ΗΣ ΣΥΝΤΟΝΙΣΤΗ/ΣΤΡΙΑΣ &amp; ΗΜΕΡΟΜΗΝΙΑ:……………………………………………………………………………………………………………………………………………</t>
  </si>
  <si>
    <t>Ο/Η ΥΠΟΨΗΦΙΟΣ/Α ΕΊΝΑΙ ΥΠΗΚΟΟΣ ΕΛΛΑΔΑ Ή (ΣΕ ΠΕΡΙΠΤΩΣΗ ΔΙΑΦΟΡΕΤΙΚΉΣ ΥΠΗΚΟΟΟΤΗΤΑΣ) ΕΊΝΑΙ ΕΓΓΕΓΡΑΜΜΕΝΟΣ/Η ΣΕ ΠΡΟΓΡΑΜΜΑ ΣΠΟΥΔΩΝ ΤΟΥ ΠΑΠΕΛ (ΝΑΙ/ΌΧΙ)</t>
  </si>
  <si>
    <t>Ο/Η ΥΠΟΨΗΦΙΟΣ/Α ΕΊΝΑΙ ΕΝΕΡΓΟΣ/Η ΦΟΙΤΗΤΗΣ/ΤΡΙΑ ΚΑΙ ΔΕΝ ΕΧΕΙ ΥΠΟΒΑΛΕΙ ΑΙΤΗΣΗ ΑΝΑΚΗΡΥΞΗΣ/ΟΛΟΚΛΗΡΩΣΗ ΣΠΟΥΔΩΝ. (ΝΑΙ/ΌΧΙ)</t>
  </si>
  <si>
    <t>Ο/Η ΥΠΟΨΗΦΙΟΣ/Α ΔΕΝ ΕΧΕΙ ΥΠΕΡΒΕΙ ΤΑ ν+2 έτη ΣΠΟΥΔΩΝ ΚΑΤΆ ΤΗΝ ΥΠΟΒΟΛΗ ΤΗς ΑΙΤΗΣΗΣ (ΝΑΙ/ΌΧΙ)</t>
  </si>
  <si>
    <t>ΜΙΚΡΟΤΕΡΗ ΠΡΟΤΕΡΑΙΟΤΗΤΑ ΕΝΑΝΤΙ ΥΠΟΨΗΦΙΟΤΗΤΩΝ ΠΟΥ ΣΥΜΜΕΤΕΧΟΥΝ ΓΙΑ ΠΡΩΤΗ ΦΟΡΑ (ΝΑΙ/ΌΧΙ)</t>
  </si>
  <si>
    <t>ΠΡΟΤΕΡΑΙΟΤΗΤΑ ΛΟΓΩ ΕΝΤΑΞΗΣ ΣΕ ΚΟΙΝΩΝΙΚΗ ΟΜΑΔΑ ΜΕ ΛΙΓΟΤΕΡΕΣ ΕΥΚΑΙΡΙΕΣ (ΝΑΙ/ΌΧΙ)</t>
  </si>
  <si>
    <t xml:space="preserve">ΣΕ ΠΕΡΙΠΤΩΣΗ ΙΣΟΒΑΘΜΙΑΣ ΣΤΑ ΠΡΟΗΓΟΥΜΕΝΑ ΚΡΙΤΗΡΙΑ ΛΑΜΒΑΝΕΤΑΙ ΥΠ' ΟΨΙΝ Ο Μ.Ο. ΒΑΘΜΟΥ ΑΝΑΛΥΤΙΚΗΣ </t>
  </si>
  <si>
    <r>
      <t xml:space="preserve">ΑΡΙΘΜΟΣ ΠΕΡΑΤΩΘΕΝΤΩΝ ΜΑΘΗΜΑΤΩΝ </t>
    </r>
    <r>
      <rPr>
        <b/>
        <sz val="9"/>
        <rFont val="Calibri"/>
        <family val="2"/>
        <charset val="161"/>
      </rPr>
      <t xml:space="preserve">ΜΟΡΙΟΔΟΤΗΣΗ </t>
    </r>
  </si>
  <si>
    <r>
      <t xml:space="preserve">ΠΤΥΧΙΟ ΞΕΝΗΣ ΓΛΩΣΣΑΣ  ΕΠΙΠΕΔΟΥ C2 </t>
    </r>
    <r>
      <rPr>
        <b/>
        <sz val="9"/>
        <rFont val="Calibri"/>
        <family val="2"/>
        <charset val="161"/>
      </rPr>
      <t>ΜΟΡΙΟΔΟΤΗΣΗ</t>
    </r>
  </si>
  <si>
    <r>
      <t xml:space="preserve">ΠΤΥΧΙΟ ΞΕΝΗΣ ΓΛΩΣΣΑΣ  ΕΠΙΠΕΔΟΥ C1 </t>
    </r>
    <r>
      <rPr>
        <b/>
        <sz val="9"/>
        <rFont val="Calibri"/>
        <family val="2"/>
        <charset val="161"/>
      </rPr>
      <t>ΜΟΡΙΟΔΟΤΗΣΗ</t>
    </r>
  </si>
  <si>
    <r>
      <t xml:space="preserve">ΠΤΥΧΙΟ ΞΕΝΗΣ ΓΛΩΣΣΑΣ  ΕΠΙΠΕΔΟΥ B2 </t>
    </r>
    <r>
      <rPr>
        <b/>
        <sz val="9"/>
        <rFont val="Calibri"/>
        <family val="2"/>
        <charset val="161"/>
      </rPr>
      <t>ΜΟΡΙΟΔΟΤΗΣΗ</t>
    </r>
  </si>
  <si>
    <r>
      <t xml:space="preserve">ΠΤΥΧΙΟ ΔΕΥΤΕΡΗΣ ΞΕΝΗΣ ΓΛΩΣΣΑΣ EΠΙΠΕΔΟΥ Β2 </t>
    </r>
    <r>
      <rPr>
        <b/>
        <sz val="9"/>
        <rFont val="Calibri"/>
        <family val="2"/>
        <charset val="161"/>
      </rPr>
      <t>ΜΟΡΙΟΔΟΤΗΣΗ</t>
    </r>
  </si>
  <si>
    <r>
      <t xml:space="preserve">ΠΤΥΧΙΟ ΤΡΙΤΗΣ ΞΕΝΗΣ ΓΛΩΣΣΑΣ EΠΙΠΕΔΟΥ Β2 </t>
    </r>
    <r>
      <rPr>
        <b/>
        <sz val="9"/>
        <rFont val="Calibri"/>
        <family val="2"/>
        <charset val="161"/>
      </rPr>
      <t>ΜΟΡΙΟΔΟΤΗΣΗ</t>
    </r>
  </si>
  <si>
    <r>
      <t xml:space="preserve">ΕΤΟΣ ΣΠΟΥΔΩΝ </t>
    </r>
    <r>
      <rPr>
        <b/>
        <sz val="9"/>
        <rFont val="Calibri"/>
        <family val="2"/>
        <charset val="161"/>
      </rPr>
      <t>ΜΟΡΙΟΔΟΤΗΣΗ</t>
    </r>
  </si>
  <si>
    <r>
      <t xml:space="preserve">ΠΡΩΤΗ ΣΥΜΜΕΤΟΧΗ ΣΤΟ ΠΡΟΓΡΑΜΜΑ </t>
    </r>
    <r>
      <rPr>
        <b/>
        <sz val="9"/>
        <rFont val="Calibri"/>
        <family val="2"/>
        <charset val="161"/>
      </rPr>
      <t>ΜΟΡΙΟΔΟΤΗΣΗ</t>
    </r>
  </si>
  <si>
    <r>
      <t xml:space="preserve">ΑΞΙΟΛΟΓΗΣΗ ΥΨΗΛΩΝ ΚΙΝΗΤΡΩΝ ΣΥΜΜΕΤΟΧΗΣ </t>
    </r>
    <r>
      <rPr>
        <b/>
        <sz val="9"/>
        <rFont val="Calibri"/>
        <family val="2"/>
        <charset val="161"/>
      </rPr>
      <t>ΜΟΡΙΟΔΟΤΗΣΗ</t>
    </r>
    <r>
      <rPr>
        <sz val="9"/>
        <rFont val="Calibri"/>
        <family val="2"/>
        <charset val="161"/>
      </rPr>
      <t xml:space="preserve"> </t>
    </r>
  </si>
  <si>
    <r>
      <t>ΒΕΒΑΙΩΣΗ ΤΜΗΜΑΤΟΣ ΠΛΗΡΩΣΗΣ ΠΡΟΫΠΟΘΕΣΕΩΝ ΠΡΑΚΤΙΚΗΣ ΣΤΗΝ ΑΙΤΗΣΗ ΕΚΔΗΛΩΣΗΣ ΕΝΔΙΑΦΕΡΟΝΤΟΣ</t>
    </r>
    <r>
      <rPr>
        <b/>
        <sz val="9"/>
        <rFont val="Calibri"/>
        <family val="2"/>
        <charset val="161"/>
      </rPr>
      <t>ΜΟΡΙΟΔΟΤΗΣΗ</t>
    </r>
  </si>
  <si>
    <r>
      <t>ΕΠΙΣΤΟΛΗ ΑΠΟΔΟΧΗΣ ΑΠΌ ΦΟΡΕΑ ΥΠΟΔΟΧΗΣ (</t>
    </r>
    <r>
      <rPr>
        <b/>
        <sz val="9"/>
        <rFont val="Calibri"/>
        <family val="2"/>
        <charset val="161"/>
      </rPr>
      <t>ΜΟΡΙΟΔΟΤΗΣΗ</t>
    </r>
  </si>
  <si>
    <t>ΝΑΙ</t>
  </si>
  <si>
    <t>ΌΧΙ</t>
  </si>
  <si>
    <t xml:space="preserve">ΕΝΤΥΠΟ ΑΞΙΟΛΟΓΗΣΗΣ ΥΠΟΨΗΦΙΩΝ ERASMUS (ΣΠΟΥΔΕΣ/ΠΡΑΚΤΙΚΗ ΆΣΚΗΣΗ) BIP με τίτλο "Science to business : your chemistry journey"ΓΑΛΛΊΑ  </t>
  </si>
  <si>
    <r>
      <t xml:space="preserve">ΧΡΟΝΙΚΗ ΠΕΡΙΟΔΟΣ ΜΕΤΑΚΙΝΗΣΗΣ: </t>
    </r>
    <r>
      <rPr>
        <b/>
        <sz val="11"/>
        <color theme="1"/>
        <rFont val="Calibri"/>
        <family val="2"/>
      </rPr>
      <t>29/06/2026 έως 03/07/2026</t>
    </r>
  </si>
  <si>
    <t>ΤΜΗΜΑ: ΕΠΙΣΤΗΜΗΣ ΔΙΑΤΡΟΦΗΣ ΚΑΙ ΔΙΑΙΤΟΛΟΓΙΑΣ</t>
  </si>
  <si>
    <t>ΑΚΑΔΗΜΑΪΚΟΣ/Η  ΣΥΝΤΟΝΙΣΤΗΣ/ΣΤΡΙΑ ERASMUS: Δρ. ΦΑΠΠΑ ΕΥΑΓΓΕΛΙΑ, ΕΠΙΚΟΥΡΟΣ ΚΑΘΗΓΗΤΡΙΑ</t>
  </si>
  <si>
    <t>Ο.Μ-Π</t>
  </si>
  <si>
    <t>Σ.Κ</t>
  </si>
  <si>
    <t>Μ.Σ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</si>
</sst>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161"/>
    </font>
    <font>
      <sz val="9"/>
      <color indexed="8"/>
      <name val="Calibri"/>
      <family val="2"/>
      <charset val="161"/>
    </font>
    <font>
      <b/>
      <sz val="9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1"/>
      <color indexed="12"/>
      <name val="Calibri"/>
      <family val="2"/>
      <charset val="161"/>
    </font>
    <font>
      <b/>
      <sz val="11"/>
      <color indexed="30"/>
      <name val="Calibri"/>
      <family val="2"/>
      <charset val="161"/>
    </font>
    <font>
      <i/>
      <sz val="10"/>
      <color indexed="8"/>
      <name val="Calibri"/>
      <family val="2"/>
      <charset val="161"/>
    </font>
    <font>
      <sz val="9"/>
      <name val="Calibri"/>
      <family val="2"/>
      <charset val="161"/>
    </font>
    <font>
      <b/>
      <sz val="9"/>
      <name val="Calibri"/>
      <family val="2"/>
      <charset val="161"/>
    </font>
    <font>
      <b/>
      <sz val="9"/>
      <color rgb="FFFF0000"/>
      <name val="Calibri"/>
      <family val="2"/>
      <charset val="161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Border="1"/>
    <xf numFmtId="0" fontId="0" fillId="0" borderId="6" xfId="0" applyBorder="1" applyAlignment="1">
      <alignment horizontal="right"/>
    </xf>
    <xf numFmtId="0" fontId="0" fillId="0" borderId="13" xfId="0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7" xfId="0" applyFont="1" applyBorder="1"/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4" fillId="2" borderId="25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2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4" xfId="0" applyBorder="1"/>
    <xf numFmtId="0" fontId="4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4" xfId="0" applyFont="1" applyBorder="1"/>
    <xf numFmtId="0" fontId="3" fillId="0" borderId="15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12700</xdr:rowOff>
    </xdr:from>
    <xdr:to>
      <xdr:col>1</xdr:col>
      <xdr:colOff>1320800</xdr:colOff>
      <xdr:row>3</xdr:row>
      <xdr:rowOff>12700</xdr:rowOff>
    </xdr:to>
    <xdr:pic>
      <xdr:nvPicPr>
        <xdr:cNvPr id="1107" name="Εικόνα 2" descr="PELOP">
          <a:extLst>
            <a:ext uri="{FF2B5EF4-FFF2-40B4-BE49-F238E27FC236}">
              <a16:creationId xmlns:a16="http://schemas.microsoft.com/office/drawing/2014/main" id="{D01DCD07-B075-2050-582C-B94C758B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2700"/>
          <a:ext cx="749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0</xdr:row>
      <xdr:rowOff>177800</xdr:rowOff>
    </xdr:from>
    <xdr:to>
      <xdr:col>20</xdr:col>
      <xdr:colOff>203200</xdr:colOff>
      <xdr:row>4</xdr:row>
      <xdr:rowOff>101600</xdr:rowOff>
    </xdr:to>
    <xdr:pic>
      <xdr:nvPicPr>
        <xdr:cNvPr id="1108" name="Εικόνα 4" descr="αρχείο λήψης">
          <a:extLst>
            <a:ext uri="{FF2B5EF4-FFF2-40B4-BE49-F238E27FC236}">
              <a16:creationId xmlns:a16="http://schemas.microsoft.com/office/drawing/2014/main" id="{27A82D95-7BA2-1BC3-151A-1C4A4F373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82300" y="177800"/>
          <a:ext cx="20574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17FE-60D4-A446-9666-A876A8B8CF21}">
  <dimension ref="A1:Y27"/>
  <sheetViews>
    <sheetView tabSelected="1" topLeftCell="A17" zoomScale="130" zoomScaleNormal="130" workbookViewId="0">
      <selection activeCell="B20" sqref="B20"/>
    </sheetView>
  </sheetViews>
  <sheetFormatPr defaultColWidth="8.85546875" defaultRowHeight="15" x14ac:dyDescent="0.25"/>
  <cols>
    <col min="1" max="1" width="4.42578125" bestFit="1" customWidth="1"/>
    <col min="2" max="2" width="20.85546875" bestFit="1" customWidth="1"/>
    <col min="3" max="5" width="23.140625" customWidth="1"/>
    <col min="6" max="9" width="20.85546875" customWidth="1"/>
    <col min="10" max="12" width="16.28515625" customWidth="1"/>
    <col min="13" max="13" width="15.28515625" customWidth="1"/>
    <col min="14" max="16" width="13.140625" customWidth="1"/>
    <col min="17" max="17" width="12.140625" bestFit="1" customWidth="1"/>
    <col min="18" max="18" width="14" customWidth="1"/>
    <col min="19" max="19" width="12.42578125" customWidth="1"/>
    <col min="20" max="20" width="11.85546875" customWidth="1"/>
    <col min="21" max="21" width="13.42578125" customWidth="1"/>
    <col min="22" max="22" width="13.85546875" customWidth="1"/>
    <col min="23" max="23" width="14.140625" customWidth="1"/>
    <col min="24" max="24" width="11.85546875" customWidth="1"/>
  </cols>
  <sheetData>
    <row r="1" spans="1:25" ht="15.75" thickTop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5" x14ac:dyDescent="0.25">
      <c r="A2" s="3"/>
    </row>
    <row r="3" spans="1:25" x14ac:dyDescent="0.25">
      <c r="A3" s="3"/>
    </row>
    <row r="4" spans="1:25" x14ac:dyDescent="0.25">
      <c r="A4" s="3"/>
    </row>
    <row r="5" spans="1:25" x14ac:dyDescent="0.25">
      <c r="A5" t="s">
        <v>3</v>
      </c>
    </row>
    <row r="6" spans="1:25" ht="15.75" thickBot="1" x14ac:dyDescent="0.3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"/>
      <c r="O6" s="4"/>
      <c r="P6" s="4"/>
      <c r="Q6" s="4"/>
      <c r="S6" s="4"/>
    </row>
    <row r="7" spans="1:25" ht="16.5" thickTop="1" thickBot="1" x14ac:dyDescent="0.3"/>
    <row r="8" spans="1:25" ht="16.5" thickTop="1" thickBot="1" x14ac:dyDescent="0.3">
      <c r="A8" s="45" t="s">
        <v>33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25" ht="16.5" thickTop="1" thickBot="1" x14ac:dyDescent="0.3">
      <c r="A9" s="45" t="s">
        <v>34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25" ht="15.75" thickTop="1" x14ac:dyDescent="0.25">
      <c r="A10" s="5"/>
      <c r="B10" s="43" t="s">
        <v>35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4"/>
      <c r="S10" s="44"/>
    </row>
    <row r="11" spans="1:25" ht="15.75" thickBot="1" x14ac:dyDescent="0.3">
      <c r="A11" s="6"/>
      <c r="B11" s="47" t="s">
        <v>36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2"/>
      <c r="S11" s="42"/>
    </row>
    <row r="12" spans="1:25" ht="15.75" thickTop="1" x14ac:dyDescent="0.25">
      <c r="A12" s="7"/>
      <c r="R12" s="7"/>
      <c r="S12" s="7"/>
    </row>
    <row r="13" spans="1:25" x14ac:dyDescent="0.25">
      <c r="A13" s="7"/>
      <c r="R13" s="7"/>
      <c r="S13" s="7"/>
    </row>
    <row r="14" spans="1:25" x14ac:dyDescent="0.25">
      <c r="A14" s="34" t="s">
        <v>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6"/>
      <c r="U14" s="36"/>
      <c r="V14" s="36"/>
      <c r="W14" s="36"/>
      <c r="X14" s="36"/>
      <c r="Y14" s="36"/>
    </row>
    <row r="15" spans="1:25" ht="27.75" customHeight="1" x14ac:dyDescent="0.25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6"/>
      <c r="U15" s="36"/>
      <c r="V15" s="36"/>
      <c r="W15" s="36"/>
      <c r="X15" s="36"/>
      <c r="Y15" s="36"/>
    </row>
    <row r="16" spans="1:25" x14ac:dyDescent="0.25">
      <c r="A16" s="39" t="s">
        <v>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36"/>
      <c r="U16" s="36"/>
      <c r="V16" s="36"/>
      <c r="W16" s="36"/>
      <c r="X16" s="36"/>
      <c r="Y16" s="36"/>
    </row>
    <row r="17" spans="1:24" ht="120.75" x14ac:dyDescent="0.25">
      <c r="A17" s="17" t="s">
        <v>0</v>
      </c>
      <c r="B17" s="17" t="s">
        <v>1</v>
      </c>
      <c r="C17" s="18" t="s">
        <v>15</v>
      </c>
      <c r="D17" s="18" t="s">
        <v>14</v>
      </c>
      <c r="E17" s="18" t="s">
        <v>16</v>
      </c>
      <c r="F17" s="18" t="s">
        <v>9</v>
      </c>
      <c r="G17" s="18" t="s">
        <v>10</v>
      </c>
      <c r="H17" s="18" t="s">
        <v>11</v>
      </c>
      <c r="I17" s="18" t="s">
        <v>12</v>
      </c>
      <c r="J17" s="18" t="s">
        <v>17</v>
      </c>
      <c r="K17" s="18" t="s">
        <v>18</v>
      </c>
      <c r="L17" s="18" t="s">
        <v>19</v>
      </c>
      <c r="M17" s="18" t="s">
        <v>20</v>
      </c>
      <c r="N17" s="18" t="s">
        <v>21</v>
      </c>
      <c r="O17" s="18" t="s">
        <v>22</v>
      </c>
      <c r="P17" s="18" t="s">
        <v>23</v>
      </c>
      <c r="Q17" s="18" t="s">
        <v>24</v>
      </c>
      <c r="R17" s="18" t="s">
        <v>25</v>
      </c>
      <c r="S17" s="18" t="s">
        <v>26</v>
      </c>
      <c r="T17" s="18" t="s">
        <v>27</v>
      </c>
      <c r="U17" s="19" t="s">
        <v>28</v>
      </c>
      <c r="V17" s="18" t="s">
        <v>29</v>
      </c>
      <c r="W17" s="18" t="s">
        <v>30</v>
      </c>
    </row>
    <row r="18" spans="1:24" x14ac:dyDescent="0.25">
      <c r="A18" s="8"/>
      <c r="B18" s="8" t="s">
        <v>37</v>
      </c>
      <c r="C18" s="20" t="s">
        <v>31</v>
      </c>
      <c r="D18" s="20" t="s">
        <v>31</v>
      </c>
      <c r="E18" s="20" t="s">
        <v>31</v>
      </c>
      <c r="F18" s="20" t="s">
        <v>31</v>
      </c>
      <c r="G18" s="20" t="s">
        <v>31</v>
      </c>
      <c r="H18" s="20" t="s">
        <v>31</v>
      </c>
      <c r="I18" s="20"/>
      <c r="J18" s="20" t="s">
        <v>32</v>
      </c>
      <c r="K18" s="20" t="s">
        <v>32</v>
      </c>
      <c r="L18" s="22">
        <v>7.47</v>
      </c>
      <c r="M18" s="22">
        <v>88</v>
      </c>
      <c r="N18" s="8"/>
      <c r="O18" s="8"/>
      <c r="P18" s="8">
        <v>2</v>
      </c>
      <c r="Q18" s="9"/>
      <c r="R18" s="8"/>
      <c r="S18" s="9">
        <v>8</v>
      </c>
      <c r="T18" s="8">
        <v>20</v>
      </c>
      <c r="U18" s="8">
        <v>5</v>
      </c>
      <c r="V18" s="8"/>
      <c r="W18" s="8"/>
      <c r="X18" s="23">
        <v>123</v>
      </c>
    </row>
    <row r="19" spans="1:24" x14ac:dyDescent="0.25">
      <c r="A19" s="8"/>
      <c r="B19" s="8" t="s">
        <v>38</v>
      </c>
      <c r="C19" s="20" t="s">
        <v>31</v>
      </c>
      <c r="D19" s="20" t="s">
        <v>31</v>
      </c>
      <c r="E19" s="20" t="s">
        <v>31</v>
      </c>
      <c r="F19" s="20" t="s">
        <v>31</v>
      </c>
      <c r="G19" s="20" t="s">
        <v>31</v>
      </c>
      <c r="H19" s="20" t="s">
        <v>31</v>
      </c>
      <c r="I19" s="20"/>
      <c r="J19" s="20" t="s">
        <v>32</v>
      </c>
      <c r="K19" s="20" t="s">
        <v>32</v>
      </c>
      <c r="L19" s="8">
        <v>7.41</v>
      </c>
      <c r="M19" s="8">
        <v>76</v>
      </c>
      <c r="N19" s="8">
        <v>2</v>
      </c>
      <c r="O19" s="8"/>
      <c r="P19" s="8"/>
      <c r="Q19" s="9"/>
      <c r="R19" s="8"/>
      <c r="S19" s="9">
        <v>8</v>
      </c>
      <c r="T19" s="8">
        <v>20</v>
      </c>
      <c r="U19" s="8">
        <v>5</v>
      </c>
      <c r="V19" s="8"/>
      <c r="W19" s="8"/>
      <c r="X19" s="21">
        <f>SUM(M19:W19)</f>
        <v>111</v>
      </c>
    </row>
    <row r="20" spans="1:24" x14ac:dyDescent="0.25">
      <c r="B20" s="8" t="s">
        <v>39</v>
      </c>
      <c r="C20" s="20" t="s">
        <v>31</v>
      </c>
      <c r="D20" s="20" t="s">
        <v>31</v>
      </c>
      <c r="E20" s="20" t="s">
        <v>31</v>
      </c>
      <c r="F20" s="20" t="s">
        <v>31</v>
      </c>
      <c r="G20" s="20" t="s">
        <v>31</v>
      </c>
      <c r="H20" s="20" t="s">
        <v>31</v>
      </c>
      <c r="I20" s="20"/>
      <c r="J20" s="20" t="s">
        <v>32</v>
      </c>
      <c r="K20" s="20" t="s">
        <v>32</v>
      </c>
      <c r="L20" s="8">
        <v>6.41</v>
      </c>
      <c r="M20" s="8">
        <v>70</v>
      </c>
      <c r="N20" s="8">
        <v>2</v>
      </c>
      <c r="O20" s="8"/>
      <c r="P20" s="8"/>
      <c r="Q20" s="9"/>
      <c r="R20" s="8"/>
      <c r="S20" s="9">
        <v>8</v>
      </c>
      <c r="T20" s="8">
        <v>20</v>
      </c>
      <c r="U20" s="8">
        <v>5</v>
      </c>
      <c r="V20" s="8"/>
      <c r="W20" s="8"/>
      <c r="X20" s="21">
        <f>SUM(M20:W20)</f>
        <v>105</v>
      </c>
    </row>
    <row r="21" spans="1:24" ht="15.75" thickBot="1" x14ac:dyDescent="0.3">
      <c r="A21" s="24" t="s">
        <v>7</v>
      </c>
      <c r="B21" s="25"/>
      <c r="C21" s="25"/>
      <c r="D21" s="25"/>
      <c r="E21" s="25"/>
      <c r="F21" s="25"/>
      <c r="G21" s="26"/>
      <c r="H21" s="26"/>
      <c r="I21" s="26"/>
      <c r="J21" s="26"/>
      <c r="K21" s="26"/>
      <c r="L21" s="26"/>
      <c r="M21" s="26"/>
      <c r="N21" s="25"/>
      <c r="O21" s="25"/>
      <c r="P21" s="25"/>
      <c r="Q21" s="25"/>
      <c r="R21" s="25"/>
      <c r="S21" s="27"/>
    </row>
    <row r="22" spans="1:24" ht="15.75" thickBot="1" x14ac:dyDescent="0.3">
      <c r="A22" s="13" t="s">
        <v>0</v>
      </c>
      <c r="B22" s="14" t="s">
        <v>1</v>
      </c>
      <c r="C22" s="16"/>
      <c r="D22" s="16"/>
      <c r="E22" s="16"/>
      <c r="F22" s="15" t="s">
        <v>2</v>
      </c>
      <c r="G22" s="12"/>
      <c r="H22" s="11"/>
      <c r="I22" s="11"/>
      <c r="J22" s="11"/>
      <c r="K22" s="11"/>
      <c r="L22" s="11"/>
      <c r="O22" s="10"/>
      <c r="P22" s="10"/>
      <c r="Q22" s="10"/>
      <c r="R22" s="10"/>
    </row>
    <row r="25" spans="1:24" x14ac:dyDescent="0.25">
      <c r="A25" s="30" t="s">
        <v>13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24" ht="15.75" thickBot="1" x14ac:dyDescent="0.3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24" ht="44.25" customHeight="1" thickTop="1" x14ac:dyDescent="0.25">
      <c r="A27" s="28" t="s">
        <v>8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</sheetData>
  <mergeCells count="11">
    <mergeCell ref="A6:M6"/>
    <mergeCell ref="B10:Q10"/>
    <mergeCell ref="R10:S10"/>
    <mergeCell ref="A9:S9"/>
    <mergeCell ref="B11:S11"/>
    <mergeCell ref="A8:S8"/>
    <mergeCell ref="A21:S21"/>
    <mergeCell ref="A27:S27"/>
    <mergeCell ref="A25:S26"/>
    <mergeCell ref="A14:Y15"/>
    <mergeCell ref="A16:Y16"/>
  </mergeCells>
  <phoneticPr fontId="0" type="noConversion"/>
  <pageMargins left="0.7" right="0.7" top="0.75" bottom="0.75" header="0.3" footer="0.3"/>
  <pageSetup paperSize="9" orientation="landscape"/>
  <headerFooter>
    <oddFooter>&amp;C&amp;"Calibri,Έντονη γραφή"&amp;8Την ευθύνη για το περιεχόμενο του παρόντος εγγράφου και τη χρήση των πληροφοριών που παρέχονται σε αυτό φέρει ο συντάκτης και σε ουδεμία περίπτωση η Εθνική Μονάδα ή η Ευρωπαϊκή Επιτροπή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ΑΞΙΟΛΟΓΗΣΗ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ΗΛΙΟΠΟΥΛΟΣ</dc:creator>
  <cp:keywords/>
  <dc:description/>
  <cp:lastModifiedBy>ALEXANDRA MANTZARI</cp:lastModifiedBy>
  <cp:lastPrinted>2025-06-26T06:08:52Z</cp:lastPrinted>
  <dcterms:created xsi:type="dcterms:W3CDTF">2011-07-31T04:19:03Z</dcterms:created>
  <dcterms:modified xsi:type="dcterms:W3CDTF">2026-03-27T11:03:18Z</dcterms:modified>
  <cp:category/>
</cp:coreProperties>
</file>